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6BE81B1D-1CFA-414B-A0C7-72A000B33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<sst xmlns="http://schemas.openxmlformats.org/spreadsheetml/2006/main" count="226" uniqueCount="117">
  <si>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</si>
  <si>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</si>
  <si>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</si>
  <si>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</si>
  <si>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</si>
  <si>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</si>
  <si>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</si>
  <si>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</si>
  <si>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</si>
  <si>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</si>
  <si>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</si>
  <si>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</si>
  <si>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</si>
  <si>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</si>
  <si>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</si>
  <si>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</si>
  <si>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</si>
  <si>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</si>
  <si>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</si>
  <si>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</si>
  <si>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</si>
  <si>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</si>
  <si>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</si>
  <si>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</si>
  <si>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</si>
  <si>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</si>
  <si>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</si>
  <si>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</si>
  <si>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</si>
  <si>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</si>
  <si>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</si>
  <si>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</si>
  <si>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</si>
  <si>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</si>
  <si>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</si>
  <si>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</si>
  <si>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</si>
  <si>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</si>
  <si>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</si>
  <si>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</si>
  <si>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</si>
  <si>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</si>
  <si>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</si>
  <si>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</si>
  <si>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</si>
  <si>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</si>
  <si>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</si>
  <si>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</si>
  <si>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</si>
  <si>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</si>
  <si>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</si>
  <si>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</si>
  <si>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</si>
  <si>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</si>
  <si>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</si>
  <si>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</si>
  <si>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TIJUANA CAPITAL CULTURAL</t>
  </si>
  <si>
    <t>TRIMESTRAL</t>
  </si>
  <si>
    <t>Ver Nota</t>
  </si>
  <si>
    <t>Metas Ajustadas en su caso: No se han realizado  ajustes a las metas correspondientes  a este trimestre</t>
  </si>
  <si>
    <t xml:space="preserve">FORTALECIMIENTO ALIANZA CON LA ESFERA EDUCATIVA, CULTURAL Y DE  LA ECONOMÍA NARANJA </t>
  </si>
  <si>
    <t>ACTIVIDADES REALIZADAS CON PARTICIPACIÓN DE ACTORES DE LA ESFERA EDUCATIVA, CULTURAL Y DE LA ECONOMÍA NARANJA.</t>
  </si>
  <si>
    <t>EFICACIA</t>
  </si>
  <si>
    <t>ES EL PORCENTAJE DE AVANCE DE CUMPLIMIENTO CON LAS ACTIVIDADES PROGRAMADAS ANUALES CON PARTICIPACIÓN DE ACTORES DE LA ESFERA EDUCATIVA, CULTURAL Y DE LA ECONOMÍA NARANJA.</t>
  </si>
  <si>
    <t>(X/Y)*100  Variables(ACTIVIDADES PARA EL FORTALECIMIENTO DE ALIANZAS/ACTIVIDADES PROGRAMADAS PARA EL FORTALECIMIENTO DE LA ALIANZA)*100</t>
  </si>
  <si>
    <t>PORCENTAJE</t>
  </si>
  <si>
    <t>CARPETA DE EVIDENCIAS FÍSICAS POR COORDINACIÓN  Y BOLETÍN INFORMATIVO TRIMESTRAL DE AVANCES DE PROGRAMA PRESUPUESTARIO 2026 DISPONIBLE EN: https://drive.google.com/drive/folders/1dwVDuBDpycyo8iQQ2_M3d2j5IcS2GRW8?usp=drive_link</t>
  </si>
  <si>
    <t xml:space="preserve">FORTALECIMIENTO DE LA PRESENCIA DEL IMAC EN EL EXTRANJERO PARA LA COLABORACIÓN </t>
  </si>
  <si>
    <t>INTERVENCIÓN DE IMAC EN EL EXTRAJERO</t>
  </si>
  <si>
    <t xml:space="preserve">ES EL PORCENTAJE DE CUMPLIMIENTO CON LAS ACTIVIDADES PROGRAMADAS  DONDE TUVO PRESENCIA IMAC EN EL EXTRANJERO CON EL FIN DE COLABORAR ACTIVAMENTE EN LA AGENDA CULTURAL BINACIONAL </t>
  </si>
  <si>
    <t>(X/Y)*100  Variables (ACTIVIDADES DE IMAC EN EL EXTRANJERO REALIZADAS/ACTIVIDADES DE IMAC EN EL EXTRANJERO PROGRAMADAS)*100</t>
  </si>
  <si>
    <t>IMPLEMENTACIÓN DE PLAN CURATORIAL INTEGRAL PARA SU EFICIENTIZACIÓN</t>
  </si>
  <si>
    <t xml:space="preserve">EXPOSICIONES INAUGURADAS </t>
  </si>
  <si>
    <t>ES EL PORCENTAJE DE AVANCE DE CUMPLIMIENTO  DE INAUGURACIONES DE EXPOSICIONES PROGRAMADAS ANUALES</t>
  </si>
  <si>
    <t>(X/Y)*100   Variables (EXPOSICIONES INAUGURADAS / EXPOSICIONES PROGRAMADAS)*100</t>
  </si>
  <si>
    <t xml:space="preserve"> IMPLEMENTACIÓN DE MEJORAS PARA EL AUMENTO DE  ACCIONES  PARA EL RESCATE Y CONSERVACIÓN DEL ACERVO HISTÓRICO</t>
  </si>
  <si>
    <t>ACCIONES PARA EL RESCATE Y CONSERVACIÓN DEL ACERVO HISTÓRICO</t>
  </si>
  <si>
    <t>MIDE EL GRADO DE AVANCE FÍSICO ALCANZADO EN LAS ACCIONES PROGRAMADAS ANUALES  DE REHABILITACIÓN Y MANTENIMIENTO DE INFRAESTRUCTURA CULTURAL, CONSIDERANDO TANTO BIBLIOTECAS COMO ESPACIOS DEL IMAC.</t>
  </si>
  <si>
    <t>(%X + %Y)/2   Variables (% AVANCE DE REHABILITACION DE ESPACIOS DE IMAC+%AVANCE  DE  REHABILITACION DE  BIBLIOTECAS PUBLICAS MUNICIPALES) /2</t>
  </si>
  <si>
    <t>REHABILITACIÓN Y OPTIMIZACIÓN DE LA INFRAESTRUCTURA CULTURAL DE IMAC</t>
  </si>
  <si>
    <t>AVANCE DE REAHABLITACIÓN DE INFRAESTRUCTURA CULTURAL</t>
  </si>
  <si>
    <t>REPRESENTA EL PORCENTAJE DE AVANCE DE ACCIONES DE MANTENIMIENTO EN LA INFRAESTRUCTURA CULTURAL DE IMAC PROGRAMADAS ANUAL</t>
  </si>
  <si>
    <t>(X/Y)*100    Variables (INMUEBLES CON MANTENIMIENTO/INMUEBLES PROGRAMADOS PARA MANTENIMIENTO)*100</t>
  </si>
  <si>
    <t>REVITALIZACIÓN DE LA RED DE BIBLIOTECAS PÚBLICAS MUNICIPALES MEDIANTE PROGRAMA ''BIBLIOTECAS VIVAS''</t>
  </si>
  <si>
    <t>AVANCE DE REHABILITACIÓN DE BIBLIOTECAS</t>
  </si>
  <si>
    <t>REPRESENTA EL AVANCE DEL PROGRAMA BIBLIOTECAS VIVAS MEDIANTE EL PORCENTAJE DE BIBLIOTECAS REHABILITADAS RESPECTO A LAS PROGRAMADAS ANUAL</t>
  </si>
  <si>
    <t xml:space="preserve">(X/Y) *100    Variables  (BIBLIOTECAS REHABILITADAS/ BIBLIOTECAS PROGRAMADAS A REHABILITAR) *100 </t>
  </si>
  <si>
    <t xml:space="preserve">OPTIMIZACIÓN DE LA GESTIÓN  ADMINISTRATIVA Y OPERATIVA </t>
  </si>
  <si>
    <t>REPRESENTA EL AVANCE TRIMESTRAL DE INTERVENCIÓN  PROGRAMADA ANUAL EN AREAS QUE REQUIEREN ADQUISICIÓN Y MANTENIMIENTO DE EQUIPO PARA OPTIMIZAR SU FUNCIONAMIENTO</t>
  </si>
  <si>
    <t>(X/Y)*100    Variables (AREAS INTERVENIDAS/AREAS PROGRAMADAS PARA INTERVENCIÓN)*100</t>
  </si>
  <si>
    <t>CARPETA DE EVIDENCIAS FISICAS POR COORDINACION  Y BOLETIN INFORMATIVO TRIMESTRAL DE AVANCES DE PROGRAMA PRESUPUESTARIO 2026 DISPONIBLE EN: https://drive.google.com/drive/folders/1dwVDuBDpycyo8iQQ2_M3d2j5IcS2GRW8?usp=drive_link</t>
  </si>
  <si>
    <t>AVANCE DE INTERVENCIÓN EN AREAS ADMINISTRATIVAS Y OPERATIVAS</t>
  </si>
  <si>
    <t xml:space="preserve">PROMOCIÓN E IMPLEMENTACIÓN DE LA   ENSEÑANZA ARTISTICA PARA LA INICIACIÓN, ACTUALIZACIÓN  Y POFESIONALIZACIÓN EN LAS ARTES Y LA LITERATURA </t>
  </si>
  <si>
    <t>COBERTURA DE BENEFICIARIOS DE TALLERES, CLASES  Y CURSOS</t>
  </si>
  <si>
    <t>ES EL AVANCE DE CUMPLIMIENTO DE LA META ANUAL DE ALCANCE DE PERSONAS QUE SE INSCRIBEN EN LOS CURSOS PROGRAMADOS DE CASAS DE CULTURA, PROGRAMAS DE PROFESIONALIZACIÓN Y ACTUALIZACIÓN, ASI COMO  PARTICIPANTES EN CLASES MUESTRA.</t>
  </si>
  <si>
    <t>(X/Y)*100    Variables (TOTAL DE INSCRITOS Y PARTICIPANTES/ META DE INSCRITOS Y PARTICIPANTES)*100</t>
  </si>
  <si>
    <t xml:space="preserve">PROMOCIÓN Y ACERCAMIENTO A LA JUVENTUD A LAS DIVERSAS  EXPRESIONES ARTÍSTICAS Y CULTURALES EN LA REGIÓN </t>
  </si>
  <si>
    <t xml:space="preserve">AVANCE EN IMPLEMENTACIONES DE PRESENTACIONES ARTÍSTICAS Y CULTURALES DE IMPACTO </t>
  </si>
  <si>
    <t>ES EL PORCENTAJE DE CUMPLIMIENTO DE AVANCE DE IMPLEMENTACION DE PRESENTACIONES ARTISITICAS DE IMPACTO PROGRAMADAS ANUALES</t>
  </si>
  <si>
    <t xml:space="preserve">(X/Y)*100      Variables (PRESENTACIONES REALIZADAS/PRESENTACIONES PROGRAMADAS)*100 </t>
  </si>
  <si>
    <t xml:space="preserve">PROMOCIÓN E IMPLEMENTACIÓN DE  RECORRIDOS, ASESORIAS  Y EVENTOS DE MEMORIA HISTÓRICA EN LA REGIÓN PARA EL ACERCAMIENTO A LA JUVENTUD </t>
  </si>
  <si>
    <t xml:space="preserve">IMPLEMENTACIÓN DE ACTIVIDADES PARA LA MEMORIA HISTÓRICA </t>
  </si>
  <si>
    <t>ES EL PORCENTAJE DE AVANCE DE CUMPLIMIENTO DE LA IMPLEMENTACIÓN DE ACTIVIDADES DE MEMORIA HISTÓRICA (RECORRIDOS, ASESORIAS Y EVENTOS) PROGRAMADAS ANUALES</t>
  </si>
  <si>
    <t>(X/Y)*100      Variables (ACTIVIDADES DE MEMORIA HISTÓRICA REALIZADAS/ACTIVIDADES DE MEMORIA HISTÓRICA PROGRAMADAS)*100</t>
  </si>
  <si>
    <t>PROMOCIÓN E IMPLEMENTACIÓN DE PROGRAMACIÓN DE ACTIVIDADES DE FOMENTO A LA LECTURA EN LAS BIBLIOTECAS PÚBLICAS MUNICIPALES PARA NIÑOS Y JOVENES</t>
  </si>
  <si>
    <t>IMPLEMENTACIÓN DE ACTIVIDADES PARA EL FOMENTO A LA LECTURA EN LAS BIBLIOTECAS PUBLICAS</t>
  </si>
  <si>
    <t xml:space="preserve">ES EL PORCENTAJE DE AVANCE DE CUMPLIMIENTO DE LA IMPLEMENTACION DE ACTIVIDADES  PARA EL FOMENTO A LA LECTURA EN LA RED DE BIBLIOTECAS PÚBLICAS MUNICIPALES PROGRAMADAS ANUALES </t>
  </si>
  <si>
    <t>(X/Y)*100      Variables (ACTIVIDADES DE FOMENTO A LA LECTURA REALIZADAS/ACTIVIDADES DE FOMENTO A LA LECTURA PROGRAMADAS)*100</t>
  </si>
  <si>
    <t>IMPLEMENTACIÓN DE ACTIVIDADES CULTURALES CON PERSPECTIVA DE GÉNERO.</t>
  </si>
  <si>
    <t>PROPORCIÓN DE MUJERES QUE ASISTEN A EVENTOS CON PERSPECTIVA DE GENERO ATRAVÉS  DE LAS CASAS DE CULTURA</t>
  </si>
  <si>
    <t>REPRESENTA LA PROPORCION DE MUJERES RESPECTO A HOMBRES QUE ASISTEN A EVENTOS CULTURALES CON PERSPECTIVA DE GÉNERO.</t>
  </si>
  <si>
    <t xml:space="preserve">(MUJERES ASISTENTES/ASISTENTES HOMBRES)*100  </t>
  </si>
  <si>
    <t>COORDINACION DE PROGRAMACION Y PRESUPUESTOS EN COLABORACION CON LA SUBDIRECCIÓN DE ADMINISTRACIÓN Y FINANZAS</t>
  </si>
  <si>
    <t>COORDINACION DE PROGRAMACION Y PRESUPUETOS EN COLABORACION CON DIRECCIÓN, ENLACE BINACIONAL</t>
  </si>
  <si>
    <t>OORDINACION DE PROGRAMACION Y PRESUPUETOS EN COLABORACION CON SUBDIRECCIÓN DE PROMOCION Y DESARROLO CULTURAL Y LAS COORDINACIONES DE  ARCHIVO HISTORICO, MUSEO DE HISTORIA Y GALERIAS</t>
  </si>
  <si>
    <t>COORDINACION DE PROGRAMACION Y PRESUPUETOS EN COLABORACION CON SUBDIRECCIÓN DE PROMOCION Y DESARROLO CULTURAL Y LAS COORDINACIONES DE  ARCHIVO HISTORICO, MUSEO DE HISTORIA Y GALERIAS</t>
  </si>
  <si>
    <t>COORDINACION DE PROGRAMACION Y PRESUPUETOS EN COLABORACION CON SUBDIRECCIÓN DE PROMOCIÓN Y DESARROLO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</si>
</sst>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2025/3ER%20TRIMESTRE/MODIFICADO%20DICTAMEN/LTAIPEBC-81-F-VI.xlsx" TargetMode="External"/><Relationship Id="rId2" Type="http://schemas.openxmlformats.org/officeDocument/2006/relationships/externalLinkPath" Target="file:///E:\IMAC%20XXIII\TRANSPARENCIA%20IMAC\FORMATOS%202025\3ER%20TRIMESTRE\MODIFICADO%20DICTAMEN\LTAIPEBC-81-F-VI.xlsx" TargetMode="External"/><Relationship Id="rId1" Type="http://schemas.openxmlformats.org/officeDocument/2006/relationships/externalLinkPath" Target="/IMAC%20XXIII/TRANSPARENCIA%20IMAC/FORMATOS%202025/3ER%20TRIMESTRE/MODIFICADO%20DICTAMEN/LTAIPEBC-81-F-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.42578125" customWidth="1"/>
    <col min="4" max="4" width="31" customWidth="1"/>
    <col min="5" max="5" width="40.85546875" customWidth="1"/>
    <col min="6" max="6" width="27.5703125" bestFit="1" customWidth="1"/>
    <col min="7" max="7" width="20" bestFit="1" customWidth="1"/>
    <col min="8" max="8" width="37.7109375" customWidth="1"/>
    <col min="9" max="9" width="35.28515625" customWidth="1"/>
    <col min="10" max="10" width="16.28515625" bestFit="1" customWidth="1"/>
    <col min="11" max="11" width="15.28515625" customWidth="1"/>
    <col min="12" max="12" width="10" bestFit="1" customWidth="1"/>
    <col min="13" max="13" width="17.5703125" bestFit="1" customWidth="1"/>
    <col min="14" max="14" width="17.5703125" customWidth="1"/>
    <col min="15" max="15" width="15.42578125" bestFit="1" customWidth="1"/>
    <col min="16" max="16" width="19" customWidth="1"/>
    <col min="17" max="17" width="37.7109375" customWidth="1"/>
    <col min="18" max="18" width="35.28515625" customWidth="1"/>
    <col min="19" max="19" width="20" bestFit="1" customWidth="1"/>
    <col min="20" max="20" width="23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2" customFormat="1" ht="60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6">
        <v>2026</v>
      </c>
      <c r="B8" s="7">
        <v>46023</v>
      </c>
      <c r="C8" s="7">
        <v>46112</v>
      </c>
      <c r="D8" s="8" t="s">
        <v>56</v>
      </c>
      <c r="E8" s="8" t="s">
        <v>60</v>
      </c>
      <c r="F8" s="8" t="s">
        <v>61</v>
      </c>
      <c r="G8" s="8" t="s">
        <v>62</v>
      </c>
      <c r="H8" s="8" t="s">
        <v>63</v>
      </c>
      <c r="I8" s="8" t="s">
        <v>64</v>
      </c>
      <c r="J8" s="8" t="s">
        <v>65</v>
      </c>
      <c r="K8" s="8" t="s">
        <v>57</v>
      </c>
      <c r="L8" s="9">
        <v>0</v>
      </c>
      <c r="M8" s="9">
        <v>0.22</v>
      </c>
      <c r="N8" s="8" t="s">
        <v>58</v>
      </c>
      <c r="O8" s="9">
        <v>0.22</v>
      </c>
      <c r="P8" t="s">
        <v>54</v>
      </c>
      <c r="Q8" s="8" t="s">
        <v>66</v>
      </c>
      <c r="R8" s="8" t="s">
        <v>113</v>
      </c>
      <c r="S8" s="7">
        <v>46112</v>
      </c>
      <c r="T8" s="8" t="s">
        <v>59</v>
      </c>
    </row>
    <row r="9" spans="1:20" ht="101.25" customHeight="1" x14ac:dyDescent="0.25">
      <c r="A9" s="6">
        <v>2026</v>
      </c>
      <c r="B9" s="7">
        <v>46023</v>
      </c>
      <c r="C9" s="7">
        <v>46112</v>
      </c>
      <c r="D9" s="8" t="s">
        <v>56</v>
      </c>
      <c r="E9" s="8" t="s">
        <v>67</v>
      </c>
      <c r="F9" s="8" t="s">
        <v>68</v>
      </c>
      <c r="G9" s="8" t="s">
        <v>62</v>
      </c>
      <c r="H9" s="8" t="s">
        <v>69</v>
      </c>
      <c r="I9" s="8" t="s">
        <v>70</v>
      </c>
      <c r="J9" s="8" t="s">
        <v>65</v>
      </c>
      <c r="K9" s="8" t="s">
        <v>57</v>
      </c>
      <c r="L9" s="9">
        <v>1</v>
      </c>
      <c r="M9" s="9">
        <v>0.25</v>
      </c>
      <c r="N9" s="8" t="s">
        <v>58</v>
      </c>
      <c r="O9" s="9">
        <v>0.25</v>
      </c>
      <c r="P9" t="s">
        <v>54</v>
      </c>
      <c r="Q9" s="8" t="s">
        <v>66</v>
      </c>
      <c r="R9" s="8" t="s">
        <v>113</v>
      </c>
      <c r="S9" s="7">
        <v>46112</v>
      </c>
      <c r="T9" s="8" t="s">
        <v>59</v>
      </c>
    </row>
    <row r="10" spans="1:20" ht="114.75" x14ac:dyDescent="0.25">
      <c r="A10" s="6">
        <v>2026</v>
      </c>
      <c r="B10" s="7">
        <v>46023</v>
      </c>
      <c r="C10" s="7">
        <v>46112</v>
      </c>
      <c r="D10" s="8" t="s">
        <v>56</v>
      </c>
      <c r="E10" s="8" t="s">
        <v>71</v>
      </c>
      <c r="F10" s="8" t="s">
        <v>72</v>
      </c>
      <c r="G10" s="8" t="s">
        <v>62</v>
      </c>
      <c r="H10" s="8" t="s">
        <v>73</v>
      </c>
      <c r="I10" s="8" t="s">
        <v>74</v>
      </c>
      <c r="J10" s="8" t="s">
        <v>65</v>
      </c>
      <c r="K10" s="8" t="s">
        <v>57</v>
      </c>
      <c r="L10" s="9">
        <v>1</v>
      </c>
      <c r="M10" s="9">
        <v>0.24</v>
      </c>
      <c r="N10" s="8" t="s">
        <v>58</v>
      </c>
      <c r="O10" s="9">
        <v>0.24</v>
      </c>
      <c r="P10" t="s">
        <v>54</v>
      </c>
      <c r="Q10" s="8" t="s">
        <v>66</v>
      </c>
      <c r="R10" s="8" t="s">
        <v>114</v>
      </c>
      <c r="S10" s="7">
        <v>46112</v>
      </c>
      <c r="T10" s="8" t="s">
        <v>59</v>
      </c>
    </row>
    <row r="11" spans="1:20" ht="114.75" x14ac:dyDescent="0.25">
      <c r="A11" s="6">
        <v>2026</v>
      </c>
      <c r="B11" s="7">
        <v>46023</v>
      </c>
      <c r="C11" s="7">
        <v>46112</v>
      </c>
      <c r="D11" s="8" t="s">
        <v>56</v>
      </c>
      <c r="E11" s="8" t="s">
        <v>75</v>
      </c>
      <c r="F11" s="8" t="s">
        <v>76</v>
      </c>
      <c r="G11" s="8" t="s">
        <v>62</v>
      </c>
      <c r="H11" s="8" t="s">
        <v>77</v>
      </c>
      <c r="I11" s="8" t="s">
        <v>78</v>
      </c>
      <c r="J11" s="8" t="s">
        <v>65</v>
      </c>
      <c r="K11" s="8" t="s">
        <v>57</v>
      </c>
      <c r="L11" s="9">
        <v>1</v>
      </c>
      <c r="M11" s="9">
        <v>0.25</v>
      </c>
      <c r="N11" s="8" t="s">
        <v>58</v>
      </c>
      <c r="O11" s="9">
        <v>0.25</v>
      </c>
      <c r="P11" t="s">
        <v>54</v>
      </c>
      <c r="Q11" s="8" t="s">
        <v>66</v>
      </c>
      <c r="R11" s="8" t="s">
        <v>115</v>
      </c>
      <c r="S11" s="7">
        <v>46112</v>
      </c>
      <c r="T11" s="8" t="s">
        <v>59</v>
      </c>
    </row>
    <row r="12" spans="1:20" ht="111" customHeight="1" x14ac:dyDescent="0.25">
      <c r="A12" s="6">
        <v>2026</v>
      </c>
      <c r="B12" s="7">
        <v>46023</v>
      </c>
      <c r="C12" s="7">
        <v>46112</v>
      </c>
      <c r="D12" s="8" t="s">
        <v>56</v>
      </c>
      <c r="E12" s="8" t="s">
        <v>79</v>
      </c>
      <c r="F12" s="8" t="s">
        <v>80</v>
      </c>
      <c r="G12" s="8" t="s">
        <v>62</v>
      </c>
      <c r="H12" s="8" t="s">
        <v>81</v>
      </c>
      <c r="I12" s="8" t="s">
        <v>82</v>
      </c>
      <c r="J12" s="8" t="s">
        <v>65</v>
      </c>
      <c r="K12" s="8" t="s">
        <v>57</v>
      </c>
      <c r="L12" s="9">
        <v>1</v>
      </c>
      <c r="M12" s="9">
        <v>0.15</v>
      </c>
      <c r="N12" s="8" t="s">
        <v>58</v>
      </c>
      <c r="O12" s="9">
        <v>0.15</v>
      </c>
      <c r="P12" t="s">
        <v>54</v>
      </c>
      <c r="Q12" s="8" t="s">
        <v>66</v>
      </c>
      <c r="R12" s="8" t="s">
        <v>116</v>
      </c>
      <c r="S12" s="7">
        <v>46112</v>
      </c>
      <c r="T12" s="8" t="s">
        <v>59</v>
      </c>
    </row>
    <row r="13" spans="1:20" ht="114.75" x14ac:dyDescent="0.25">
      <c r="A13" s="6">
        <v>2026</v>
      </c>
      <c r="B13" s="7">
        <v>46023</v>
      </c>
      <c r="C13" s="7">
        <v>46112</v>
      </c>
      <c r="D13" s="8" t="s">
        <v>56</v>
      </c>
      <c r="E13" s="8" t="s">
        <v>83</v>
      </c>
      <c r="F13" s="8" t="s">
        <v>84</v>
      </c>
      <c r="G13" s="8" t="s">
        <v>62</v>
      </c>
      <c r="H13" s="8" t="s">
        <v>85</v>
      </c>
      <c r="I13" s="8" t="s">
        <v>86</v>
      </c>
      <c r="J13" s="8" t="s">
        <v>65</v>
      </c>
      <c r="K13" s="8" t="s">
        <v>57</v>
      </c>
      <c r="L13" s="9">
        <v>1</v>
      </c>
      <c r="M13" s="9">
        <v>0.25</v>
      </c>
      <c r="N13" s="8" t="s">
        <v>58</v>
      </c>
      <c r="O13" s="9">
        <v>0.25</v>
      </c>
      <c r="P13" t="s">
        <v>54</v>
      </c>
      <c r="Q13" s="8" t="s">
        <v>66</v>
      </c>
      <c r="R13" s="8" t="s">
        <v>116</v>
      </c>
      <c r="S13" s="7">
        <v>46112</v>
      </c>
      <c r="T13" s="8" t="s">
        <v>59</v>
      </c>
    </row>
    <row r="14" spans="1:20" ht="114" customHeight="1" x14ac:dyDescent="0.25">
      <c r="A14" s="6">
        <v>2026</v>
      </c>
      <c r="B14" s="7">
        <v>46023</v>
      </c>
      <c r="C14" s="7">
        <v>46112</v>
      </c>
      <c r="D14" s="8" t="s">
        <v>56</v>
      </c>
      <c r="E14" s="8" t="s">
        <v>87</v>
      </c>
      <c r="F14" s="8" t="s">
        <v>91</v>
      </c>
      <c r="G14" s="8" t="s">
        <v>62</v>
      </c>
      <c r="H14" s="8" t="s">
        <v>88</v>
      </c>
      <c r="I14" s="8" t="s">
        <v>89</v>
      </c>
      <c r="J14" s="8" t="s">
        <v>65</v>
      </c>
      <c r="K14" s="8" t="s">
        <v>57</v>
      </c>
      <c r="L14" s="9">
        <v>0</v>
      </c>
      <c r="M14" s="9">
        <v>0.25</v>
      </c>
      <c r="N14" s="8" t="s">
        <v>58</v>
      </c>
      <c r="O14" s="9">
        <v>0.25</v>
      </c>
      <c r="P14" t="s">
        <v>54</v>
      </c>
      <c r="Q14" s="8" t="s">
        <v>90</v>
      </c>
      <c r="R14" s="8" t="s">
        <v>112</v>
      </c>
      <c r="S14" s="7">
        <v>46112</v>
      </c>
      <c r="T14" s="8" t="s">
        <v>59</v>
      </c>
    </row>
    <row r="15" spans="1:20" ht="130.5" customHeight="1" x14ac:dyDescent="0.25">
      <c r="A15" s="6">
        <v>2026</v>
      </c>
      <c r="B15" s="7">
        <v>46023</v>
      </c>
      <c r="C15" s="7">
        <v>46112</v>
      </c>
      <c r="D15" s="8" t="s">
        <v>56</v>
      </c>
      <c r="E15" s="8" t="s">
        <v>92</v>
      </c>
      <c r="F15" s="8" t="s">
        <v>93</v>
      </c>
      <c r="G15" s="8" t="s">
        <v>62</v>
      </c>
      <c r="H15" s="8" t="s">
        <v>94</v>
      </c>
      <c r="I15" s="8" t="s">
        <v>95</v>
      </c>
      <c r="J15" s="8" t="s">
        <v>65</v>
      </c>
      <c r="K15" s="8" t="s">
        <v>57</v>
      </c>
      <c r="L15" s="9">
        <v>0</v>
      </c>
      <c r="M15" s="9">
        <v>0.25</v>
      </c>
      <c r="N15" s="8" t="s">
        <v>58</v>
      </c>
      <c r="O15" s="9">
        <v>0.25</v>
      </c>
      <c r="P15" t="s">
        <v>54</v>
      </c>
      <c r="Q15" s="8" t="s">
        <v>90</v>
      </c>
      <c r="R15" s="8" t="s">
        <v>112</v>
      </c>
      <c r="S15" s="7">
        <v>46112</v>
      </c>
      <c r="T15" s="8" t="s">
        <v>59</v>
      </c>
    </row>
    <row r="16" spans="1:20" ht="114" customHeight="1" x14ac:dyDescent="0.25">
      <c r="A16" s="6">
        <v>2026</v>
      </c>
      <c r="B16" s="7">
        <v>46023</v>
      </c>
      <c r="C16" s="7">
        <v>46112</v>
      </c>
      <c r="D16" s="8" t="s">
        <v>56</v>
      </c>
      <c r="E16" s="8" t="s">
        <v>96</v>
      </c>
      <c r="F16" s="8" t="s">
        <v>97</v>
      </c>
      <c r="G16" s="8" t="s">
        <v>62</v>
      </c>
      <c r="H16" s="8" t="s">
        <v>98</v>
      </c>
      <c r="I16" s="8" t="s">
        <v>99</v>
      </c>
      <c r="J16" s="8" t="s">
        <v>65</v>
      </c>
      <c r="K16" s="8" t="s">
        <v>57</v>
      </c>
      <c r="L16" s="9">
        <v>1</v>
      </c>
      <c r="M16" s="9">
        <v>0.21</v>
      </c>
      <c r="N16" s="8" t="s">
        <v>58</v>
      </c>
      <c r="O16" s="9">
        <v>0.21</v>
      </c>
      <c r="P16" t="s">
        <v>54</v>
      </c>
      <c r="Q16" s="8" t="s">
        <v>90</v>
      </c>
      <c r="R16" s="8" t="s">
        <v>112</v>
      </c>
      <c r="S16" s="7">
        <v>46112</v>
      </c>
      <c r="T16" s="8" t="s">
        <v>59</v>
      </c>
    </row>
    <row r="17" spans="1:20" ht="114" customHeight="1" x14ac:dyDescent="0.25">
      <c r="A17" s="6">
        <v>2026</v>
      </c>
      <c r="B17" s="7">
        <v>46023</v>
      </c>
      <c r="C17" s="7">
        <v>46112</v>
      </c>
      <c r="D17" s="8" t="s">
        <v>56</v>
      </c>
      <c r="E17" s="8" t="s">
        <v>100</v>
      </c>
      <c r="F17" s="8" t="s">
        <v>101</v>
      </c>
      <c r="G17" s="8" t="s">
        <v>62</v>
      </c>
      <c r="H17" s="8" t="s">
        <v>102</v>
      </c>
      <c r="I17" s="8" t="s">
        <v>103</v>
      </c>
      <c r="J17" s="8" t="s">
        <v>65</v>
      </c>
      <c r="K17" s="8" t="s">
        <v>57</v>
      </c>
      <c r="L17" s="9">
        <v>1</v>
      </c>
      <c r="M17" s="9">
        <v>0.17</v>
      </c>
      <c r="N17" s="8" t="s">
        <v>58</v>
      </c>
      <c r="O17" s="9">
        <v>0.17</v>
      </c>
      <c r="P17" t="s">
        <v>54</v>
      </c>
      <c r="Q17" s="8" t="s">
        <v>90</v>
      </c>
      <c r="R17" s="8" t="s">
        <v>112</v>
      </c>
      <c r="S17" s="7">
        <v>46112</v>
      </c>
      <c r="T17" s="8" t="s">
        <v>59</v>
      </c>
    </row>
    <row r="18" spans="1:20" ht="114" customHeight="1" x14ac:dyDescent="0.25">
      <c r="A18" s="6">
        <v>2026</v>
      </c>
      <c r="B18" s="7">
        <v>46023</v>
      </c>
      <c r="C18" s="7">
        <v>46112</v>
      </c>
      <c r="D18" s="8" t="s">
        <v>56</v>
      </c>
      <c r="E18" s="8" t="s">
        <v>104</v>
      </c>
      <c r="F18" s="8" t="s">
        <v>105</v>
      </c>
      <c r="G18" s="8" t="s">
        <v>62</v>
      </c>
      <c r="H18" s="8" t="s">
        <v>106</v>
      </c>
      <c r="I18" s="8" t="s">
        <v>107</v>
      </c>
      <c r="J18" s="8" t="s">
        <v>65</v>
      </c>
      <c r="K18" s="8" t="s">
        <v>57</v>
      </c>
      <c r="L18" s="9">
        <v>1</v>
      </c>
      <c r="M18" s="9">
        <v>0.25</v>
      </c>
      <c r="N18" s="8" t="s">
        <v>58</v>
      </c>
      <c r="O18" s="9">
        <v>0.25</v>
      </c>
      <c r="P18" t="s">
        <v>54</v>
      </c>
      <c r="Q18" s="8" t="s">
        <v>90</v>
      </c>
      <c r="R18" s="8" t="s">
        <v>112</v>
      </c>
      <c r="S18" s="7">
        <v>46112</v>
      </c>
      <c r="T18" s="8" t="s">
        <v>59</v>
      </c>
    </row>
    <row r="19" spans="1:20" ht="114" customHeight="1" x14ac:dyDescent="0.25">
      <c r="A19" s="6">
        <v>2026</v>
      </c>
      <c r="B19" s="7">
        <v>46023</v>
      </c>
      <c r="C19" s="7">
        <v>46112</v>
      </c>
      <c r="D19" s="8" t="s">
        <v>56</v>
      </c>
      <c r="E19" s="8" t="s">
        <v>108</v>
      </c>
      <c r="F19" s="8" t="s">
        <v>109</v>
      </c>
      <c r="G19" s="8" t="s">
        <v>62</v>
      </c>
      <c r="H19" s="8" t="s">
        <v>110</v>
      </c>
      <c r="I19" s="8" t="s">
        <v>111</v>
      </c>
      <c r="J19" s="8" t="s">
        <v>65</v>
      </c>
      <c r="K19" s="8" t="s">
        <v>57</v>
      </c>
      <c r="L19" s="9">
        <v>1</v>
      </c>
      <c r="M19" s="9">
        <v>0.32</v>
      </c>
      <c r="N19" s="8" t="s">
        <v>58</v>
      </c>
      <c r="O19" s="9">
        <v>0.32</v>
      </c>
      <c r="P19" t="s">
        <v>54</v>
      </c>
      <c r="Q19" s="8" t="s">
        <v>90</v>
      </c>
      <c r="R19" s="8" t="s">
        <v>112</v>
      </c>
      <c r="S19" s="7">
        <v>46112</v>
      </c>
      <c r="T19" s="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2025-05-31T00:09:22Z</dcterms:created>
  <dcterms:modified xsi:type="dcterms:W3CDTF">2026-05-26T18:27:23Z</dcterms:modified>
</cp:coreProperties>
</file>